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200" windowHeight="6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<sst xmlns="http://schemas.openxmlformats.org/spreadsheetml/2006/main" count="103" uniqueCount="101">
  <si>
    <t>White</t>
  </si>
  <si>
    <t>Colour Name</t>
  </si>
  <si>
    <t>Janome</t>
  </si>
  <si>
    <t>Marathon</t>
  </si>
  <si>
    <t>Black</t>
  </si>
  <si>
    <t>Gold</t>
  </si>
  <si>
    <t>Pink</t>
  </si>
  <si>
    <t>Vermillion</t>
  </si>
  <si>
    <t>Orange</t>
  </si>
  <si>
    <t>Yellow</t>
  </si>
  <si>
    <t>Dark Brown</t>
  </si>
  <si>
    <t>Bright Green</t>
  </si>
  <si>
    <t>Blue</t>
  </si>
  <si>
    <t>Purple</t>
  </si>
  <si>
    <t>Pale Violet</t>
  </si>
  <si>
    <t>Pale Yellow</t>
  </si>
  <si>
    <t>Pale Pink</t>
  </si>
  <si>
    <t>Peach</t>
  </si>
  <si>
    <t>Beige</t>
  </si>
  <si>
    <t>Brown</t>
  </si>
  <si>
    <t>Wine Red</t>
  </si>
  <si>
    <t>Pale Sky</t>
  </si>
  <si>
    <t>Sky</t>
  </si>
  <si>
    <t>Yellow Green</t>
  </si>
  <si>
    <t>Olive Green</t>
  </si>
  <si>
    <t>Silver Grey</t>
  </si>
  <si>
    <t>Grey</t>
  </si>
  <si>
    <t>Ocean Blue</t>
  </si>
  <si>
    <t>Bamboo</t>
  </si>
  <si>
    <t>Christmas Red</t>
  </si>
  <si>
    <t>Grhristmas Green</t>
  </si>
  <si>
    <t>Pale Aqua</t>
  </si>
  <si>
    <t>Baby Blue</t>
  </si>
  <si>
    <t>Powder Blue</t>
  </si>
  <si>
    <t>Bright Blue</t>
  </si>
  <si>
    <t>Slate Blue</t>
  </si>
  <si>
    <t>Navy Blue</t>
  </si>
  <si>
    <t>Salmon Pink</t>
  </si>
  <si>
    <t>Coral</t>
  </si>
  <si>
    <t>Burnt Orange</t>
  </si>
  <si>
    <t>Cinnamon</t>
  </si>
  <si>
    <t>001</t>
  </si>
  <si>
    <t>002</t>
  </si>
  <si>
    <t>003</t>
  </si>
  <si>
    <t>Royal Purple</t>
  </si>
  <si>
    <t>Cardinal Red</t>
  </si>
  <si>
    <t>Opal Green</t>
  </si>
  <si>
    <t>Moss Green</t>
  </si>
  <si>
    <t>Meadow Green</t>
  </si>
  <si>
    <t>Dark Green</t>
  </si>
  <si>
    <t>Aquamarine</t>
  </si>
  <si>
    <t>Emeral Green</t>
  </si>
  <si>
    <t>Peacock Green</t>
  </si>
  <si>
    <t>Dark Grey</t>
  </si>
  <si>
    <t>Ivory/ Cream</t>
  </si>
  <si>
    <t>Hazel</t>
  </si>
  <si>
    <t>Toast</t>
  </si>
  <si>
    <t>Cocoa Brown</t>
  </si>
  <si>
    <t>Sienna</t>
  </si>
  <si>
    <t>Dark Sepia</t>
  </si>
  <si>
    <t>Violet Blue</t>
  </si>
  <si>
    <t>Blue Ink</t>
  </si>
  <si>
    <t>Sola Blue</t>
  </si>
  <si>
    <t>Green Dust</t>
  </si>
  <si>
    <t>Crimson</t>
  </si>
  <si>
    <t>Floral Pink</t>
  </si>
  <si>
    <t>Olive Drab</t>
  </si>
  <si>
    <t>Mustard</t>
  </si>
  <si>
    <t>Yellow Ocher</t>
  </si>
  <si>
    <t>Old Gold</t>
  </si>
  <si>
    <t>Honey Dew</t>
  </si>
  <si>
    <t>Tangerine</t>
  </si>
  <si>
    <t>Canary Yellow</t>
  </si>
  <si>
    <t>slightly darker or lighter in shades of which we have still included as they are in the same family</t>
  </si>
  <si>
    <t>group.)</t>
  </si>
  <si>
    <t>Beige Grey</t>
  </si>
  <si>
    <t>Umber</t>
  </si>
  <si>
    <t>Blond</t>
  </si>
  <si>
    <t>Sunflower</t>
  </si>
  <si>
    <t>Orchid Pink</t>
  </si>
  <si>
    <t>Peony Purple</t>
  </si>
  <si>
    <t>Burgundy</t>
  </si>
  <si>
    <t>Sepia</t>
  </si>
  <si>
    <t xml:space="preserve">sunlight.  Not all the colours matched exactly the same,  however, there are colours that are </t>
  </si>
  <si>
    <t>(Conversion Chart)</t>
  </si>
  <si>
    <t>Janome to Marathon</t>
  </si>
  <si>
    <r>
      <t>(</t>
    </r>
    <r>
      <rPr>
        <b/>
        <i/>
        <sz val="12"/>
        <rFont val="Times New Roman"/>
        <family val="1"/>
      </rPr>
      <t>N.B.</t>
    </r>
    <r>
      <rPr>
        <i/>
        <sz val="12"/>
        <rFont val="Times New Roman"/>
        <family val="1"/>
      </rPr>
      <t xml:space="preserve"> Please note that this is refernce purpose only - please do your own checking under the</t>
    </r>
  </si>
  <si>
    <t>1032/1192</t>
  </si>
  <si>
    <t>?1239</t>
  </si>
  <si>
    <t>1143/1441</t>
  </si>
  <si>
    <t>1121/1122</t>
  </si>
  <si>
    <t xml:space="preserve">Wine </t>
  </si>
  <si>
    <t>1284 ??1125</t>
  </si>
  <si>
    <t>1460/1221</t>
  </si>
  <si>
    <t>1127/1129</t>
  </si>
  <si>
    <t>1343/1342</t>
  </si>
  <si>
    <t>1056/1055</t>
  </si>
  <si>
    <t>1108/1096</t>
  </si>
  <si>
    <t>1157/1402</t>
  </si>
  <si>
    <t>1103/1279</t>
  </si>
  <si>
    <t>1017/1187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</si>
</sst>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7">
    <font>
      <sz val="11"/>
      <name val="돋움"/>
      <family val="3"/>
    </font>
    <font>
      <sz val="8"/>
      <name val="돋움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4"/>
      <name val="돋움"/>
      <family val="3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C87" sqref="C87"/>
      <selection activeCell="B2" sqref="B2"/>
    </sheetView>
  </sheetViews>
  <sheetFormatPr defaultColWidth="8.88671875" defaultRowHeight="13.5"/>
  <cols>
    <col min="1" max="1" width="23.99609375" style="0" customWidth="1"/>
    <col min="2" max="2" width="21.3359375" style="2" customWidth="1"/>
    <col min="3" max="3" width="34.10546875" style="2" customWidth="1"/>
  </cols>
  <sheetData>
    <row r="1" spans="1:2" ht="38.25" customHeight="1">
      <c r="A1" s="7"/>
      <c r="B1" s="7" t="s">
        <v>85</v>
      </c>
    </row>
    <row r="2" spans="1:2" ht="21" customHeight="1">
      <c r="A2" s="5"/>
      <c r="B2" s="6" t="s">
        <v>84</v>
      </c>
    </row>
    <row r="3" spans="1:6" ht="12.75" customHeight="1">
      <c r="A3" s="8" t="s">
        <v>86</v>
      </c>
      <c r="B3" s="3"/>
      <c r="C3" s="3"/>
      <c r="D3" s="3"/>
      <c r="E3" s="3"/>
      <c r="F3" s="3"/>
    </row>
    <row r="4" spans="1:6" ht="12.75" customHeight="1">
      <c r="A4" s="8" t="s">
        <v>83</v>
      </c>
      <c r="B4" s="3"/>
      <c r="C4" s="3"/>
      <c r="D4" s="3"/>
      <c r="E4" s="3"/>
      <c r="F4" s="3"/>
    </row>
    <row r="5" spans="1:6" ht="12.75" customHeight="1">
      <c r="A5" s="8" t="s">
        <v>73</v>
      </c>
      <c r="B5" s="3"/>
      <c r="C5" s="3"/>
      <c r="D5" s="3"/>
      <c r="E5" s="3"/>
      <c r="F5" s="3"/>
    </row>
    <row r="6" spans="1:6" ht="12.75" customHeight="1">
      <c r="A6" s="8" t="s">
        <v>74</v>
      </c>
      <c r="B6" s="3"/>
      <c r="C6" s="3"/>
      <c r="D6" s="3"/>
      <c r="E6" s="3"/>
      <c r="F6" s="3"/>
    </row>
    <row r="7" spans="1:3" s="10" customFormat="1" ht="21" customHeight="1">
      <c r="A7" s="9" t="s">
        <v>1</v>
      </c>
      <c r="B7" s="9" t="s">
        <v>2</v>
      </c>
      <c r="C7" s="9" t="s">
        <v>3</v>
      </c>
    </row>
    <row r="8" spans="1:3" s="10" customFormat="1" ht="18">
      <c r="A8" s="11" t="s">
        <v>0</v>
      </c>
      <c r="B8" s="12" t="s">
        <v>41</v>
      </c>
      <c r="C8" s="13">
        <v>1179</v>
      </c>
    </row>
    <row r="9" spans="1:3" s="10" customFormat="1" ht="18">
      <c r="A9" s="11" t="s">
        <v>4</v>
      </c>
      <c r="B9" s="12" t="s">
        <v>42</v>
      </c>
      <c r="C9" s="13">
        <v>1180</v>
      </c>
    </row>
    <row r="10" spans="1:3" s="10" customFormat="1" ht="18">
      <c r="A10" s="11" t="s">
        <v>5</v>
      </c>
      <c r="B10" s="12" t="s">
        <v>43</v>
      </c>
      <c r="C10" s="13">
        <v>1011</v>
      </c>
    </row>
    <row r="11" spans="1:3" s="10" customFormat="1" ht="18">
      <c r="A11" s="11" t="s">
        <v>6</v>
      </c>
      <c r="B11" s="13">
        <v>201</v>
      </c>
      <c r="C11" s="13">
        <v>1027</v>
      </c>
    </row>
    <row r="12" spans="1:3" s="10" customFormat="1" ht="18">
      <c r="A12" s="11" t="s">
        <v>7</v>
      </c>
      <c r="B12" s="13">
        <v>202</v>
      </c>
      <c r="C12" s="13">
        <v>1041</v>
      </c>
    </row>
    <row r="13" spans="1:3" s="10" customFormat="1" ht="18">
      <c r="A13" s="11" t="s">
        <v>8</v>
      </c>
      <c r="B13" s="13">
        <v>203</v>
      </c>
      <c r="C13" s="13">
        <v>1043</v>
      </c>
    </row>
    <row r="14" spans="1:3" s="10" customFormat="1" ht="18">
      <c r="A14" s="11" t="s">
        <v>9</v>
      </c>
      <c r="B14" s="13">
        <f>B13+1</f>
        <v>204</v>
      </c>
      <c r="C14" s="13">
        <v>1007</v>
      </c>
    </row>
    <row r="15" spans="1:3" s="10" customFormat="1" ht="18">
      <c r="A15" s="11" t="s">
        <v>10</v>
      </c>
      <c r="B15" s="13">
        <f aca="true" t="shared" si="0" ref="B15:B79">B14+1</f>
        <v>205</v>
      </c>
      <c r="C15" s="13">
        <v>1161</v>
      </c>
    </row>
    <row r="16" spans="1:3" s="10" customFormat="1" ht="18">
      <c r="A16" s="11" t="s">
        <v>11</v>
      </c>
      <c r="B16" s="13">
        <f t="shared" si="0"/>
        <v>206</v>
      </c>
      <c r="C16" s="13">
        <v>1342</v>
      </c>
    </row>
    <row r="17" spans="1:3" s="10" customFormat="1" ht="18">
      <c r="A17" s="11" t="s">
        <v>12</v>
      </c>
      <c r="B17" s="13">
        <f t="shared" si="0"/>
        <v>207</v>
      </c>
      <c r="C17" s="13">
        <v>1255</v>
      </c>
    </row>
    <row r="18" spans="1:3" s="10" customFormat="1" ht="18">
      <c r="A18" s="11" t="s">
        <v>13</v>
      </c>
      <c r="B18" s="13">
        <f t="shared" si="0"/>
        <v>208</v>
      </c>
      <c r="C18" s="13">
        <v>1078</v>
      </c>
    </row>
    <row r="19" spans="1:3" s="10" customFormat="1" ht="18">
      <c r="A19" s="11" t="s">
        <v>14</v>
      </c>
      <c r="B19" s="13">
        <f t="shared" si="0"/>
        <v>209</v>
      </c>
      <c r="C19" s="13">
        <v>1260</v>
      </c>
    </row>
    <row r="20" spans="1:3" s="10" customFormat="1" ht="18">
      <c r="A20" s="11" t="s">
        <v>15</v>
      </c>
      <c r="B20" s="13">
        <f t="shared" si="0"/>
        <v>210</v>
      </c>
      <c r="C20" s="13">
        <v>1010</v>
      </c>
    </row>
    <row r="21" spans="1:3" s="10" customFormat="1" ht="18">
      <c r="A21" s="11" t="s">
        <v>16</v>
      </c>
      <c r="B21" s="13">
        <f t="shared" si="0"/>
        <v>211</v>
      </c>
      <c r="C21" s="13" t="s">
        <v>87</v>
      </c>
    </row>
    <row r="22" spans="1:3" s="10" customFormat="1" ht="18">
      <c r="A22" s="11" t="s">
        <v>17</v>
      </c>
      <c r="B22" s="13">
        <f t="shared" si="0"/>
        <v>212</v>
      </c>
      <c r="C22" s="13">
        <v>1326</v>
      </c>
    </row>
    <row r="23" spans="1:3" s="10" customFormat="1" ht="18">
      <c r="A23" s="11" t="s">
        <v>18</v>
      </c>
      <c r="B23" s="13">
        <f t="shared" si="0"/>
        <v>213</v>
      </c>
      <c r="C23" s="13">
        <v>1127</v>
      </c>
    </row>
    <row r="24" spans="1:3" s="10" customFormat="1" ht="18">
      <c r="A24" s="11" t="s">
        <v>19</v>
      </c>
      <c r="B24" s="13">
        <f t="shared" si="0"/>
        <v>214</v>
      </c>
      <c r="C24" s="13">
        <v>1306</v>
      </c>
    </row>
    <row r="25" spans="1:3" s="10" customFormat="1" ht="18">
      <c r="A25" s="11" t="s">
        <v>20</v>
      </c>
      <c r="B25" s="13">
        <f t="shared" si="0"/>
        <v>215</v>
      </c>
      <c r="C25" s="13">
        <v>1155</v>
      </c>
    </row>
    <row r="26" spans="1:3" s="10" customFormat="1" ht="18">
      <c r="A26" s="11" t="s">
        <v>21</v>
      </c>
      <c r="B26" s="13">
        <f t="shared" si="0"/>
        <v>216</v>
      </c>
      <c r="C26" s="13">
        <v>1056</v>
      </c>
    </row>
    <row r="27" spans="1:3" s="10" customFormat="1" ht="18">
      <c r="A27" s="11" t="s">
        <v>22</v>
      </c>
      <c r="B27" s="13">
        <f t="shared" si="0"/>
        <v>217</v>
      </c>
      <c r="C27" s="13">
        <v>1099</v>
      </c>
    </row>
    <row r="28" spans="1:3" s="10" customFormat="1" ht="18">
      <c r="A28" s="11" t="s">
        <v>23</v>
      </c>
      <c r="B28" s="13">
        <f t="shared" si="0"/>
        <v>218</v>
      </c>
      <c r="C28" s="13" t="s">
        <v>92</v>
      </c>
    </row>
    <row r="29" spans="1:3" s="10" customFormat="1" ht="18">
      <c r="A29" s="11" t="s">
        <v>24</v>
      </c>
      <c r="B29" s="13">
        <f t="shared" si="0"/>
        <v>219</v>
      </c>
      <c r="C29" s="13" t="s">
        <v>93</v>
      </c>
    </row>
    <row r="30" spans="1:3" s="10" customFormat="1" ht="18">
      <c r="A30" s="11" t="s">
        <v>25</v>
      </c>
      <c r="B30" s="13">
        <f t="shared" si="0"/>
        <v>220</v>
      </c>
      <c r="C30" s="13">
        <v>1210</v>
      </c>
    </row>
    <row r="31" spans="1:3" s="10" customFormat="1" ht="18">
      <c r="A31" s="11" t="s">
        <v>26</v>
      </c>
      <c r="B31" s="13">
        <f t="shared" si="0"/>
        <v>221</v>
      </c>
      <c r="C31" s="13">
        <v>1318</v>
      </c>
    </row>
    <row r="32" spans="1:3" s="10" customFormat="1" ht="18">
      <c r="A32" s="11" t="s">
        <v>27</v>
      </c>
      <c r="B32" s="13">
        <f t="shared" si="0"/>
        <v>222</v>
      </c>
      <c r="C32" s="13">
        <v>1247</v>
      </c>
    </row>
    <row r="33" spans="1:3" s="10" customFormat="1" ht="18">
      <c r="A33" s="11" t="s">
        <v>75</v>
      </c>
      <c r="B33" s="13">
        <f t="shared" si="0"/>
        <v>223</v>
      </c>
      <c r="C33" s="13">
        <v>1453</v>
      </c>
    </row>
    <row r="34" spans="1:3" s="10" customFormat="1" ht="18">
      <c r="A34" s="11" t="s">
        <v>28</v>
      </c>
      <c r="B34" s="13">
        <f t="shared" si="0"/>
        <v>224</v>
      </c>
      <c r="C34" s="13" t="s">
        <v>94</v>
      </c>
    </row>
    <row r="35" spans="1:3" s="10" customFormat="1" ht="18">
      <c r="A35" s="11" t="s">
        <v>29</v>
      </c>
      <c r="B35" s="13">
        <f t="shared" si="0"/>
        <v>225</v>
      </c>
      <c r="C35" s="13">
        <v>1050</v>
      </c>
    </row>
    <row r="36" spans="1:3" s="10" customFormat="1" ht="18">
      <c r="A36" s="11" t="s">
        <v>30</v>
      </c>
      <c r="B36" s="13">
        <f t="shared" si="0"/>
        <v>226</v>
      </c>
      <c r="C36" s="13" t="s">
        <v>95</v>
      </c>
    </row>
    <row r="37" spans="1:3" s="10" customFormat="1" ht="18">
      <c r="A37" s="11" t="s">
        <v>31</v>
      </c>
      <c r="B37" s="13">
        <f t="shared" si="0"/>
        <v>227</v>
      </c>
      <c r="C37" s="13">
        <v>1266</v>
      </c>
    </row>
    <row r="38" spans="1:3" s="10" customFormat="1" ht="18">
      <c r="A38" s="11" t="s">
        <v>32</v>
      </c>
      <c r="B38" s="13">
        <f t="shared" si="0"/>
        <v>228</v>
      </c>
      <c r="C38" s="13" t="s">
        <v>96</v>
      </c>
    </row>
    <row r="39" spans="1:3" s="10" customFormat="1" ht="18">
      <c r="A39" s="11" t="s">
        <v>33</v>
      </c>
      <c r="B39" s="13">
        <f t="shared" si="0"/>
        <v>229</v>
      </c>
      <c r="C39" s="13" t="s">
        <v>97</v>
      </c>
    </row>
    <row r="40" spans="1:3" s="10" customFormat="1" ht="18">
      <c r="A40" s="11" t="s">
        <v>34</v>
      </c>
      <c r="B40" s="13">
        <f t="shared" si="0"/>
        <v>230</v>
      </c>
      <c r="C40" s="13">
        <v>1198</v>
      </c>
    </row>
    <row r="41" spans="1:3" s="10" customFormat="1" ht="18">
      <c r="A41" s="11" t="s">
        <v>35</v>
      </c>
      <c r="B41" s="13">
        <f t="shared" si="0"/>
        <v>231</v>
      </c>
      <c r="C41" s="13">
        <v>1250</v>
      </c>
    </row>
    <row r="42" spans="1:3" s="10" customFormat="1" ht="18">
      <c r="A42" s="11" t="s">
        <v>36</v>
      </c>
      <c r="B42" s="13">
        <f t="shared" si="0"/>
        <v>232</v>
      </c>
      <c r="C42" s="13">
        <v>1256</v>
      </c>
    </row>
    <row r="43" spans="1:3" s="10" customFormat="1" ht="18">
      <c r="A43" s="11" t="s">
        <v>37</v>
      </c>
      <c r="B43" s="13">
        <f t="shared" si="0"/>
        <v>233</v>
      </c>
      <c r="C43" s="13">
        <v>1033</v>
      </c>
    </row>
    <row r="44" spans="1:3" s="10" customFormat="1" ht="18">
      <c r="A44" s="11" t="s">
        <v>38</v>
      </c>
      <c r="B44" s="13">
        <f t="shared" si="0"/>
        <v>234</v>
      </c>
      <c r="C44" s="13">
        <v>1041</v>
      </c>
    </row>
    <row r="45" spans="1:3" s="10" customFormat="1" ht="18">
      <c r="A45" s="11" t="s">
        <v>39</v>
      </c>
      <c r="B45" s="13">
        <f t="shared" si="0"/>
        <v>235</v>
      </c>
      <c r="C45" s="13" t="s">
        <v>98</v>
      </c>
    </row>
    <row r="46" spans="1:3" s="10" customFormat="1" ht="18">
      <c r="A46" s="11" t="s">
        <v>40</v>
      </c>
      <c r="B46" s="13">
        <f t="shared" si="0"/>
        <v>236</v>
      </c>
      <c r="C46" s="13">
        <v>1426</v>
      </c>
    </row>
    <row r="47" spans="1:3" s="14" customFormat="1" ht="18">
      <c r="A47" s="11" t="s">
        <v>76</v>
      </c>
      <c r="B47" s="13">
        <f t="shared" si="0"/>
        <v>237</v>
      </c>
      <c r="C47" s="13">
        <v>1138</v>
      </c>
    </row>
    <row r="48" spans="1:3" s="14" customFormat="1" ht="18">
      <c r="A48" s="11" t="s">
        <v>77</v>
      </c>
      <c r="B48" s="13">
        <f t="shared" si="0"/>
        <v>238</v>
      </c>
      <c r="C48" s="13">
        <v>1449</v>
      </c>
    </row>
    <row r="49" spans="1:3" s="14" customFormat="1" ht="18">
      <c r="A49" s="11" t="s">
        <v>78</v>
      </c>
      <c r="B49" s="13">
        <f t="shared" si="0"/>
        <v>239</v>
      </c>
      <c r="C49" s="13">
        <v>1219</v>
      </c>
    </row>
    <row r="50" spans="1:3" s="14" customFormat="1" ht="18">
      <c r="A50" s="11" t="s">
        <v>79</v>
      </c>
      <c r="B50" s="13">
        <f t="shared" si="0"/>
        <v>240</v>
      </c>
      <c r="C50" s="13" t="s">
        <v>88</v>
      </c>
    </row>
    <row r="51" spans="1:3" s="14" customFormat="1" ht="18">
      <c r="A51" s="11" t="s">
        <v>80</v>
      </c>
      <c r="B51" s="13">
        <f t="shared" si="0"/>
        <v>241</v>
      </c>
      <c r="C51" s="13">
        <v>1329</v>
      </c>
    </row>
    <row r="52" spans="1:3" s="14" customFormat="1" ht="18">
      <c r="A52" s="11" t="s">
        <v>81</v>
      </c>
      <c r="B52" s="13">
        <f t="shared" si="0"/>
        <v>242</v>
      </c>
      <c r="C52" s="13">
        <v>1156</v>
      </c>
    </row>
    <row r="53" spans="1:3" s="14" customFormat="1" ht="18">
      <c r="A53" s="11" t="s">
        <v>44</v>
      </c>
      <c r="B53" s="13">
        <f t="shared" si="0"/>
        <v>243</v>
      </c>
      <c r="C53" s="13">
        <v>1083</v>
      </c>
    </row>
    <row r="54" spans="1:3" s="14" customFormat="1" ht="18">
      <c r="A54" s="11" t="s">
        <v>45</v>
      </c>
      <c r="B54" s="13">
        <f t="shared" si="0"/>
        <v>244</v>
      </c>
      <c r="C54" s="13">
        <v>1243</v>
      </c>
    </row>
    <row r="55" spans="1:3" s="14" customFormat="1" ht="18">
      <c r="A55" s="11" t="s">
        <v>46</v>
      </c>
      <c r="B55" s="13">
        <f t="shared" si="0"/>
        <v>245</v>
      </c>
      <c r="C55" s="13">
        <v>1109</v>
      </c>
    </row>
    <row r="56" spans="1:3" s="14" customFormat="1" ht="18">
      <c r="A56" s="11" t="s">
        <v>47</v>
      </c>
      <c r="B56" s="13">
        <f t="shared" si="0"/>
        <v>246</v>
      </c>
      <c r="C56" s="13">
        <v>1330</v>
      </c>
    </row>
    <row r="57" spans="1:3" s="14" customFormat="1" ht="18">
      <c r="A57" s="11" t="s">
        <v>48</v>
      </c>
      <c r="B57" s="13">
        <f t="shared" si="0"/>
        <v>247</v>
      </c>
      <c r="C57" s="13">
        <v>1123</v>
      </c>
    </row>
    <row r="58" spans="1:3" s="14" customFormat="1" ht="18">
      <c r="A58" s="11" t="s">
        <v>49</v>
      </c>
      <c r="B58" s="13">
        <f t="shared" si="0"/>
        <v>248</v>
      </c>
      <c r="C58" s="13">
        <v>1290</v>
      </c>
    </row>
    <row r="59" spans="1:3" s="14" customFormat="1" ht="18">
      <c r="A59" s="11" t="s">
        <v>50</v>
      </c>
      <c r="B59" s="13">
        <f t="shared" si="0"/>
        <v>249</v>
      </c>
      <c r="C59" s="13">
        <v>1113</v>
      </c>
    </row>
    <row r="60" spans="1:3" s="14" customFormat="1" ht="18">
      <c r="A60" s="11" t="s">
        <v>51</v>
      </c>
      <c r="B60" s="13">
        <f t="shared" si="0"/>
        <v>250</v>
      </c>
      <c r="C60" s="13">
        <v>1118</v>
      </c>
    </row>
    <row r="61" spans="1:3" s="14" customFormat="1" ht="18">
      <c r="A61" s="11" t="s">
        <v>52</v>
      </c>
      <c r="B61" s="13">
        <f t="shared" si="0"/>
        <v>251</v>
      </c>
      <c r="C61" s="13" t="s">
        <v>99</v>
      </c>
    </row>
    <row r="62" spans="1:3" s="14" customFormat="1" ht="18">
      <c r="A62" s="11" t="s">
        <v>53</v>
      </c>
      <c r="B62" s="13">
        <f t="shared" si="0"/>
        <v>252</v>
      </c>
      <c r="C62" s="13">
        <v>1323</v>
      </c>
    </row>
    <row r="63" spans="1:3" s="14" customFormat="1" ht="18">
      <c r="A63" s="11" t="s">
        <v>54</v>
      </c>
      <c r="B63" s="13">
        <f t="shared" si="0"/>
        <v>253</v>
      </c>
      <c r="C63" s="13">
        <v>1181</v>
      </c>
    </row>
    <row r="64" spans="1:3" s="14" customFormat="1" ht="18">
      <c r="A64" s="11" t="s">
        <v>55</v>
      </c>
      <c r="B64" s="13">
        <f t="shared" si="0"/>
        <v>254</v>
      </c>
      <c r="C64" s="13">
        <v>1224</v>
      </c>
    </row>
    <row r="65" spans="1:3" s="14" customFormat="1" ht="18">
      <c r="A65" s="11" t="s">
        <v>56</v>
      </c>
      <c r="B65" s="13">
        <f t="shared" si="0"/>
        <v>255</v>
      </c>
      <c r="C65" s="13">
        <v>1187</v>
      </c>
    </row>
    <row r="66" spans="1:3" s="14" customFormat="1" ht="18">
      <c r="A66" s="11" t="s">
        <v>37</v>
      </c>
      <c r="B66" s="13">
        <f t="shared" si="0"/>
        <v>256</v>
      </c>
      <c r="C66" s="13">
        <v>1035</v>
      </c>
    </row>
    <row r="67" spans="1:3" s="14" customFormat="1" ht="18">
      <c r="A67" s="11" t="s">
        <v>57</v>
      </c>
      <c r="B67" s="13">
        <f t="shared" si="0"/>
        <v>257</v>
      </c>
      <c r="C67" s="13">
        <v>1452</v>
      </c>
    </row>
    <row r="68" spans="1:3" s="14" customFormat="1" ht="18">
      <c r="A68" s="11" t="s">
        <v>58</v>
      </c>
      <c r="B68" s="13">
        <f t="shared" si="0"/>
        <v>258</v>
      </c>
      <c r="C68" s="13" t="s">
        <v>89</v>
      </c>
    </row>
    <row r="69" spans="1:3" s="14" customFormat="1" ht="18">
      <c r="A69" s="11" t="s">
        <v>82</v>
      </c>
      <c r="B69" s="13">
        <f t="shared" si="0"/>
        <v>259</v>
      </c>
      <c r="C69" s="13">
        <v>1337</v>
      </c>
    </row>
    <row r="70" spans="1:3" s="14" customFormat="1" ht="18">
      <c r="A70" s="11" t="s">
        <v>59</v>
      </c>
      <c r="B70" s="13">
        <f t="shared" si="0"/>
        <v>260</v>
      </c>
      <c r="C70" s="13">
        <v>1338</v>
      </c>
    </row>
    <row r="71" spans="1:3" s="14" customFormat="1" ht="18">
      <c r="A71" s="11" t="s">
        <v>60</v>
      </c>
      <c r="B71" s="13">
        <f t="shared" si="0"/>
        <v>261</v>
      </c>
      <c r="C71" s="13">
        <v>1089</v>
      </c>
    </row>
    <row r="72" spans="1:3" s="14" customFormat="1" ht="18">
      <c r="A72" s="11" t="s">
        <v>61</v>
      </c>
      <c r="B72" s="13">
        <f t="shared" si="0"/>
        <v>262</v>
      </c>
      <c r="C72" s="13">
        <v>1202</v>
      </c>
    </row>
    <row r="73" spans="1:3" s="14" customFormat="1" ht="18">
      <c r="A73" s="11" t="s">
        <v>62</v>
      </c>
      <c r="B73" s="13">
        <f t="shared" si="0"/>
        <v>263</v>
      </c>
      <c r="C73" s="13">
        <v>1097</v>
      </c>
    </row>
    <row r="74" spans="1:3" s="14" customFormat="1" ht="18">
      <c r="A74" s="11" t="s">
        <v>63</v>
      </c>
      <c r="B74" s="13">
        <f t="shared" si="0"/>
        <v>264</v>
      </c>
      <c r="C74" s="13" t="s">
        <v>90</v>
      </c>
    </row>
    <row r="75" spans="1:3" s="14" customFormat="1" ht="18">
      <c r="A75" s="11" t="s">
        <v>64</v>
      </c>
      <c r="B75" s="13">
        <f t="shared" si="0"/>
        <v>265</v>
      </c>
      <c r="C75" s="13">
        <v>1229</v>
      </c>
    </row>
    <row r="76" spans="1:3" s="14" customFormat="1" ht="18">
      <c r="A76" s="11" t="s">
        <v>65</v>
      </c>
      <c r="B76" s="13">
        <f t="shared" si="0"/>
        <v>266</v>
      </c>
      <c r="C76" s="13">
        <v>1024</v>
      </c>
    </row>
    <row r="77" spans="1:3" s="14" customFormat="1" ht="18">
      <c r="A77" s="11" t="s">
        <v>91</v>
      </c>
      <c r="B77" s="13">
        <f t="shared" si="0"/>
        <v>267</v>
      </c>
      <c r="C77" s="13">
        <v>1149</v>
      </c>
    </row>
    <row r="78" spans="1:3" s="14" customFormat="1" ht="18">
      <c r="A78" s="11" t="s">
        <v>66</v>
      </c>
      <c r="B78" s="13">
        <f t="shared" si="0"/>
        <v>268</v>
      </c>
      <c r="C78" s="13">
        <v>1172</v>
      </c>
    </row>
    <row r="79" spans="1:3" s="14" customFormat="1" ht="18">
      <c r="A79" s="11" t="s">
        <v>48</v>
      </c>
      <c r="B79" s="13">
        <f t="shared" si="0"/>
        <v>269</v>
      </c>
      <c r="C79" s="13">
        <v>1126</v>
      </c>
    </row>
    <row r="80" spans="1:3" s="14" customFormat="1" ht="18">
      <c r="A80" s="11" t="s">
        <v>67</v>
      </c>
      <c r="B80" s="13">
        <f aca="true" t="shared" si="1" ref="B80:B85">B79+1</f>
        <v>270</v>
      </c>
      <c r="C80" s="13">
        <v>1406</v>
      </c>
    </row>
    <row r="81" spans="1:3" s="14" customFormat="1" ht="18">
      <c r="A81" s="11" t="s">
        <v>68</v>
      </c>
      <c r="B81" s="13">
        <f t="shared" si="1"/>
        <v>271</v>
      </c>
      <c r="C81" s="13">
        <v>1404</v>
      </c>
    </row>
    <row r="82" spans="1:3" s="14" customFormat="1" ht="18">
      <c r="A82" s="11" t="s">
        <v>69</v>
      </c>
      <c r="B82" s="13">
        <f t="shared" si="1"/>
        <v>272</v>
      </c>
      <c r="C82" s="13" t="s">
        <v>100</v>
      </c>
    </row>
    <row r="83" spans="1:3" s="14" customFormat="1" ht="18">
      <c r="A83" s="11" t="s">
        <v>70</v>
      </c>
      <c r="B83" s="13">
        <f t="shared" si="1"/>
        <v>273</v>
      </c>
      <c r="C83" s="13">
        <v>1425</v>
      </c>
    </row>
    <row r="84" spans="1:3" s="14" customFormat="1" ht="18">
      <c r="A84" s="11" t="s">
        <v>71</v>
      </c>
      <c r="B84" s="13">
        <f t="shared" si="1"/>
        <v>274</v>
      </c>
      <c r="C84" s="13">
        <v>1420</v>
      </c>
    </row>
    <row r="85" spans="1:3" s="14" customFormat="1" ht="18">
      <c r="A85" s="11" t="s">
        <v>72</v>
      </c>
      <c r="B85" s="13">
        <f t="shared" si="1"/>
        <v>275</v>
      </c>
      <c r="C85" s="13">
        <v>1009</v>
      </c>
    </row>
    <row r="86" spans="1:3" ht="13.5">
      <c r="A86" s="1"/>
      <c r="B86" s="4"/>
      <c r="C86" s="4"/>
    </row>
    <row r="87" spans="1:3" ht="13.5">
      <c r="A87" s="1"/>
      <c r="B87" s="4"/>
      <c r="C87" s="4"/>
    </row>
    <row r="88" spans="1:3" ht="13.5">
      <c r="A88" s="1"/>
      <c r="B88" s="4"/>
      <c r="C88" s="4"/>
    </row>
    <row r="89" spans="1:3" ht="13.5">
      <c r="A89" s="1"/>
      <c r="B89" s="4"/>
      <c r="C89" s="4"/>
    </row>
    <row r="90" spans="1:3" ht="13.5">
      <c r="A90" s="1"/>
      <c r="B90" s="4"/>
      <c r="C90" s="4"/>
    </row>
    <row r="91" spans="1:3" ht="13.5">
      <c r="A91" s="1"/>
      <c r="B91" s="4"/>
      <c r="C91" s="4"/>
    </row>
    <row r="92" spans="1:3" ht="13.5">
      <c r="A92" s="1"/>
      <c r="B92" s="4"/>
      <c r="C92" s="4"/>
    </row>
    <row r="93" spans="1:3" ht="13.5">
      <c r="A93" s="1"/>
      <c r="B93" s="4"/>
      <c r="C93" s="4"/>
    </row>
    <row r="94" spans="1:3" ht="13.5">
      <c r="A94" s="1"/>
      <c r="B94" s="4"/>
      <c r="C94" s="4"/>
    </row>
    <row r="95" spans="1:3" ht="13.5">
      <c r="A95" s="1"/>
      <c r="B95" s="4"/>
      <c r="C95" s="4"/>
    </row>
    <row r="96" spans="1:3" ht="13.5">
      <c r="A96" s="1"/>
      <c r="B96" s="4"/>
      <c r="C96" s="4"/>
    </row>
    <row r="97" spans="1:3" ht="13.5">
      <c r="A97" s="1"/>
      <c r="B97" s="4"/>
      <c r="C97" s="4"/>
    </row>
    <row r="98" spans="1:3" ht="13.5">
      <c r="A98" s="1"/>
      <c r="B98" s="4"/>
      <c r="C98" s="4"/>
    </row>
    <row r="99" spans="1:3" ht="13.5">
      <c r="A99" s="1"/>
      <c r="B99" s="4"/>
      <c r="C99" s="4"/>
    </row>
    <row r="100" spans="1:3" ht="13.5">
      <c r="A100" s="1"/>
      <c r="B100" s="4"/>
      <c r="C100" s="4"/>
    </row>
    <row r="101" spans="1:3" ht="13.5">
      <c r="A101" s="1"/>
      <c r="B101" s="4"/>
      <c r="C101" s="4"/>
    </row>
    <row r="102" spans="1:3" ht="13.5">
      <c r="A102" s="1"/>
      <c r="B102" s="4"/>
      <c r="C102" s="4"/>
    </row>
    <row r="103" spans="1:3" ht="13.5">
      <c r="A103" s="1"/>
      <c r="B103" s="4"/>
      <c r="C103" s="4"/>
    </row>
    <row r="104" spans="1:3" ht="13.5">
      <c r="A104" s="1"/>
      <c r="B104" s="4"/>
      <c r="C104" s="4"/>
    </row>
    <row r="105" spans="1:3" ht="13.5">
      <c r="A105" s="1"/>
      <c r="B105" s="4"/>
      <c r="C105" s="4"/>
    </row>
    <row r="106" spans="1:3" ht="13.5">
      <c r="A106" s="1"/>
      <c r="B106" s="4"/>
      <c r="C106" s="4"/>
    </row>
    <row r="107" spans="1:3" ht="13.5">
      <c r="A107" s="1"/>
      <c r="B107" s="4"/>
      <c r="C107" s="4"/>
    </row>
    <row r="108" spans="1:3" ht="13.5">
      <c r="A108" s="1"/>
      <c r="B108" s="4"/>
      <c r="C108" s="4"/>
    </row>
    <row r="109" spans="1:3" ht="13.5">
      <c r="A109" s="1"/>
      <c r="B109" s="4"/>
      <c r="C109" s="4"/>
    </row>
    <row r="110" spans="1:3" ht="13.5">
      <c r="A110" s="1"/>
      <c r="B110" s="4"/>
      <c r="C110" s="4"/>
    </row>
    <row r="111" spans="1:3" ht="13.5">
      <c r="A111" s="1"/>
      <c r="B111" s="4"/>
      <c r="C111" s="4"/>
    </row>
    <row r="112" spans="1:3" ht="13.5">
      <c r="A112" s="1"/>
      <c r="B112" s="4"/>
      <c r="C112" s="4"/>
    </row>
    <row r="113" spans="1:3" ht="13.5">
      <c r="A113" s="1"/>
      <c r="B113" s="4"/>
      <c r="C113" s="4"/>
    </row>
    <row r="114" spans="1:3" ht="13.5">
      <c r="A114" s="1"/>
      <c r="B114" s="4"/>
      <c r="C114" s="4"/>
    </row>
    <row r="115" spans="1:3" ht="13.5">
      <c r="A115" s="1"/>
      <c r="B115" s="4"/>
      <c r="C115" s="4"/>
    </row>
    <row r="116" spans="1:3" ht="13.5">
      <c r="A116" s="1"/>
      <c r="B116" s="4"/>
      <c r="C116" s="4"/>
    </row>
    <row r="117" spans="1:3" ht="13.5">
      <c r="A117" s="1"/>
      <c r="B117" s="4"/>
      <c r="C117" s="4"/>
    </row>
    <row r="118" spans="1:3" ht="13.5">
      <c r="A118" s="1"/>
      <c r="B118" s="4"/>
      <c r="C118" s="4"/>
    </row>
    <row r="119" spans="1:3" ht="13.5">
      <c r="A119" s="1"/>
      <c r="B119" s="4"/>
      <c r="C119" s="4"/>
    </row>
    <row r="120" spans="1:3" ht="13.5">
      <c r="A120" s="1"/>
      <c r="B120" s="4"/>
      <c r="C120" s="4"/>
    </row>
    <row r="121" spans="1:3" ht="13.5">
      <c r="A121" s="1"/>
      <c r="B121" s="4"/>
      <c r="C121" s="4"/>
    </row>
    <row r="122" spans="1:3" ht="13.5">
      <c r="A122" s="1"/>
      <c r="B122" s="4"/>
      <c r="C122" s="4"/>
    </row>
    <row r="123" spans="1:3" ht="13.5">
      <c r="A123" s="1"/>
      <c r="B123" s="4"/>
      <c r="C123" s="4"/>
    </row>
    <row r="124" spans="1:3" ht="13.5">
      <c r="A124" s="1"/>
      <c r="B124" s="4"/>
      <c r="C124" s="4"/>
    </row>
    <row r="125" spans="1:3" ht="13.5">
      <c r="A125" s="1"/>
      <c r="B125" s="4"/>
      <c r="C125" s="4"/>
    </row>
    <row r="126" spans="1:3" ht="13.5">
      <c r="A126" s="1"/>
      <c r="B126" s="4"/>
      <c r="C126" s="4"/>
    </row>
    <row r="127" spans="1:3" ht="13.5">
      <c r="A127" s="1"/>
      <c r="B127" s="4"/>
      <c r="C127" s="4"/>
    </row>
    <row r="128" spans="1:3" ht="13.5">
      <c r="A128" s="1"/>
      <c r="B128" s="4"/>
      <c r="C128" s="4"/>
    </row>
    <row r="129" spans="1:3" ht="13.5">
      <c r="A129" s="1"/>
      <c r="B129" s="4"/>
      <c r="C129" s="4"/>
    </row>
    <row r="130" spans="1:3" ht="13.5">
      <c r="A130" s="1"/>
      <c r="B130" s="4"/>
      <c r="C130" s="4"/>
    </row>
    <row r="131" spans="1:3" ht="13.5">
      <c r="A131" s="1"/>
      <c r="B131" s="4"/>
      <c r="C131" s="4"/>
    </row>
    <row r="132" spans="1:3" ht="13.5">
      <c r="A132" s="1"/>
      <c r="B132" s="4"/>
      <c r="C132" s="4"/>
    </row>
    <row r="133" spans="1:3" ht="13.5">
      <c r="A133" s="1"/>
      <c r="B133" s="4"/>
      <c r="C133" s="4"/>
    </row>
    <row r="134" spans="1:3" ht="13.5">
      <c r="A134" s="1"/>
      <c r="B134" s="4"/>
      <c r="C134" s="4"/>
    </row>
    <row r="135" spans="1:3" ht="13.5">
      <c r="A135" s="1"/>
      <c r="B135" s="4"/>
      <c r="C135" s="4"/>
    </row>
    <row r="136" spans="1:3" ht="13.5">
      <c r="A136" s="1"/>
      <c r="B136" s="4"/>
      <c r="C136" s="4"/>
    </row>
    <row r="137" spans="1:3" ht="13.5">
      <c r="A137" s="1"/>
      <c r="B137" s="4"/>
      <c r="C137" s="4"/>
    </row>
    <row r="138" spans="1:3" ht="13.5">
      <c r="A138" s="1"/>
      <c r="B138" s="4"/>
      <c r="C138" s="4"/>
    </row>
    <row r="139" spans="1:3" ht="13.5">
      <c r="A139" s="1"/>
      <c r="B139" s="4"/>
      <c r="C139" s="4"/>
    </row>
    <row r="140" spans="1:3" ht="13.5">
      <c r="A140" s="1"/>
      <c r="B140" s="4"/>
      <c r="C140" s="4"/>
    </row>
    <row r="141" spans="1:3" ht="13.5">
      <c r="A141" s="1"/>
      <c r="B141" s="4"/>
      <c r="C141" s="4"/>
    </row>
    <row r="142" spans="1:3" ht="13.5">
      <c r="A142" s="1"/>
      <c r="B142" s="4"/>
      <c r="C142" s="4"/>
    </row>
    <row r="143" spans="1:3" ht="13.5">
      <c r="A143" s="1"/>
      <c r="B143" s="4"/>
      <c r="C143" s="4"/>
    </row>
    <row r="144" spans="1:3" ht="13.5">
      <c r="A144" s="1"/>
      <c r="B144" s="4"/>
      <c r="C144" s="4"/>
    </row>
    <row r="145" spans="1:3" ht="13.5">
      <c r="A145" s="1"/>
      <c r="B145" s="4"/>
      <c r="C145" s="4"/>
    </row>
    <row r="146" spans="1:3" ht="13.5">
      <c r="A146" s="1"/>
      <c r="B146" s="4"/>
      <c r="C146" s="4"/>
    </row>
    <row r="147" spans="1:3" ht="13.5">
      <c r="A147" s="1"/>
      <c r="B147" s="4"/>
      <c r="C147" s="4"/>
    </row>
    <row r="148" spans="1:3" ht="13.5">
      <c r="A148" s="1"/>
      <c r="B148" s="4"/>
      <c r="C148" s="4"/>
    </row>
    <row r="149" spans="1:3" ht="13.5">
      <c r="A149" s="1"/>
      <c r="B149" s="4"/>
      <c r="C149" s="4"/>
    </row>
    <row r="150" spans="1:3" ht="13.5">
      <c r="A150" s="1"/>
      <c r="B150" s="4"/>
      <c r="C150" s="4"/>
    </row>
    <row r="151" spans="1:3" ht="13.5">
      <c r="A151" s="1"/>
      <c r="B151" s="4"/>
      <c r="C151" s="4"/>
    </row>
    <row r="152" spans="1:3" ht="13.5">
      <c r="A152" s="1"/>
      <c r="B152" s="4"/>
      <c r="C152" s="4"/>
    </row>
    <row r="153" spans="1:3" ht="13.5">
      <c r="A153" s="1"/>
      <c r="B153" s="4"/>
      <c r="C153" s="4"/>
    </row>
    <row r="154" spans="1:3" ht="13.5">
      <c r="A154" s="1"/>
      <c r="B154" s="4"/>
      <c r="C154" s="4"/>
    </row>
    <row r="155" spans="1:3" ht="13.5">
      <c r="A155" s="1"/>
      <c r="B155" s="4"/>
      <c r="C155" s="4"/>
    </row>
    <row r="156" spans="1:3" ht="13.5">
      <c r="A156" s="1"/>
      <c r="B156" s="4"/>
      <c r="C156" s="4"/>
    </row>
    <row r="157" spans="1:3" ht="13.5">
      <c r="A157" s="1"/>
      <c r="B157" s="4"/>
      <c r="C157" s="4"/>
    </row>
    <row r="158" spans="1:3" ht="13.5">
      <c r="A158" s="1"/>
      <c r="B158" s="4"/>
      <c r="C158" s="4"/>
    </row>
    <row r="159" spans="1:3" ht="13.5">
      <c r="A159" s="1"/>
      <c r="B159" s="4"/>
      <c r="C159" s="4"/>
    </row>
    <row r="160" spans="1:3" ht="13.5">
      <c r="A160" s="1"/>
      <c r="B160" s="4"/>
      <c r="C160" s="4"/>
    </row>
    <row r="161" spans="1:3" ht="13.5">
      <c r="A161" s="1"/>
      <c r="B161" s="4"/>
      <c r="C161" s="4"/>
    </row>
    <row r="162" spans="1:3" ht="13.5">
      <c r="A162" s="1"/>
      <c r="B162" s="4"/>
      <c r="C162" s="4"/>
    </row>
    <row r="163" spans="1:3" ht="13.5">
      <c r="A163" s="1"/>
      <c r="B163" s="4"/>
      <c r="C163" s="4"/>
    </row>
    <row r="164" spans="1:3" ht="13.5">
      <c r="A164" s="1"/>
      <c r="B164" s="4"/>
      <c r="C164" s="4"/>
    </row>
    <row r="165" spans="1:3" ht="13.5">
      <c r="A165" s="1"/>
      <c r="B165" s="4"/>
      <c r="C165" s="4"/>
    </row>
    <row r="166" spans="1:3" ht="13.5">
      <c r="A166" s="1"/>
      <c r="B166" s="4"/>
      <c r="C166" s="4"/>
    </row>
    <row r="167" spans="1:3" ht="13.5">
      <c r="A167" s="1"/>
      <c r="B167" s="4"/>
      <c r="C167" s="4"/>
    </row>
    <row r="168" spans="1:3" ht="13.5">
      <c r="A168" s="1"/>
      <c r="B168" s="4"/>
      <c r="C168" s="4"/>
    </row>
    <row r="169" spans="1:3" ht="13.5">
      <c r="A169" s="1"/>
      <c r="B169" s="4"/>
      <c r="C169" s="4"/>
    </row>
    <row r="170" spans="1:3" ht="13.5">
      <c r="A170" s="1"/>
      <c r="B170" s="4"/>
      <c r="C170" s="4"/>
    </row>
  </sheetData>
  <sheetProtection/>
  <printOptions/>
  <pageMargins left="0.4" right="0.31" top="0.74" bottom="0.49" header="0.5" footer="0.2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--------------------</cp:lastModifiedBy>
  <cp:lastPrinted>2016-04-22T17:13:10Z</cp:lastPrinted>
  <dcterms:created xsi:type="dcterms:W3CDTF">2009-10-11T04:48:41Z</dcterms:created>
  <dcterms:modified xsi:type="dcterms:W3CDTF">2016-04-22T17:13:18Z</dcterms:modified>
  <cp:category/>
  <cp:version/>
  <cp:contentType/>
  <cp:contentStatus/>
</cp:coreProperties>
</file>